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735"/>
  </bookViews>
  <sheets>
    <sheet name="公示名单" sheetId="2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<sst xmlns="http://schemas.openxmlformats.org/spreadsheetml/2006/main" count="132" uniqueCount="132">
  <si>
    <t>武汉理工大学2024年度硕博连读研究生拟选拔名单</t>
  </si>
  <si>
    <t>材料科学与工程学院（73人）</t>
  </si>
  <si>
    <t>覃宇坤</t>
  </si>
  <si>
    <t>徐书朋</t>
  </si>
  <si>
    <t>董若愚</t>
  </si>
  <si>
    <t>朱瀚林</t>
  </si>
  <si>
    <t>刘梓扬</t>
  </si>
  <si>
    <t>骆怡欣</t>
  </si>
  <si>
    <t>朱祖康</t>
  </si>
  <si>
    <t>黄臻曜</t>
  </si>
  <si>
    <t>李展柏</t>
  </si>
  <si>
    <t>彭嘉成</t>
  </si>
  <si>
    <t>熊涵乐</t>
  </si>
  <si>
    <t>杜雅婷</t>
  </si>
  <si>
    <t>荣誉</t>
  </si>
  <si>
    <t>黄厚东</t>
  </si>
  <si>
    <t>徐俊</t>
  </si>
  <si>
    <t>邱宗丹</t>
  </si>
  <si>
    <t>钟振航</t>
  </si>
  <si>
    <t>潘昊宇</t>
  </si>
  <si>
    <t>周瀚</t>
  </si>
  <si>
    <t>姜延娜</t>
  </si>
  <si>
    <t>徐莹鑫</t>
  </si>
  <si>
    <t>张彩彩</t>
  </si>
  <si>
    <t>鲁宇瞻</t>
  </si>
  <si>
    <t>祝美晨</t>
  </si>
  <si>
    <t>毛运霞</t>
  </si>
  <si>
    <t>肖子信</t>
  </si>
  <si>
    <t>程雨欣</t>
  </si>
  <si>
    <t>王炎</t>
  </si>
  <si>
    <t>饶铭洋</t>
  </si>
  <si>
    <t>郑家榆</t>
  </si>
  <si>
    <t>胡柯飞扬</t>
  </si>
  <si>
    <t>罗云天</t>
  </si>
  <si>
    <t>杨冉冉</t>
  </si>
  <si>
    <t>闫玉莹</t>
  </si>
  <si>
    <t>闫戈燕</t>
  </si>
  <si>
    <t>王林东</t>
  </si>
  <si>
    <t>王莉婷</t>
  </si>
  <si>
    <t>黄洺钧</t>
  </si>
  <si>
    <t>周慧卿</t>
  </si>
  <si>
    <t>孔松</t>
  </si>
  <si>
    <t>刘滨</t>
  </si>
  <si>
    <t>许永航</t>
  </si>
  <si>
    <t>陈泽新</t>
  </si>
  <si>
    <t>张梦雅</t>
  </si>
  <si>
    <t>吴志豪</t>
  </si>
  <si>
    <t>姚晓洁</t>
  </si>
  <si>
    <t>蒋林兵</t>
  </si>
  <si>
    <t>樊佳欣</t>
  </si>
  <si>
    <t>何静舟</t>
  </si>
  <si>
    <t>冯媛</t>
  </si>
  <si>
    <t>曾祥辉</t>
  </si>
  <si>
    <t>唐婕欣</t>
  </si>
  <si>
    <t>于伟康</t>
  </si>
  <si>
    <t>徐泽南</t>
  </si>
  <si>
    <t>吕太龙</t>
  </si>
  <si>
    <t>黎桐源</t>
  </si>
  <si>
    <t>孙思琪</t>
  </si>
  <si>
    <t>李俊文</t>
  </si>
  <si>
    <t>王卓凡</t>
  </si>
  <si>
    <t>李小慧</t>
  </si>
  <si>
    <t>材料国际化示范学院（7人）</t>
  </si>
  <si>
    <t>孙笛芝</t>
  </si>
  <si>
    <t>张子涵</t>
  </si>
  <si>
    <t>刘帅雄</t>
  </si>
  <si>
    <t>吕文俊</t>
  </si>
  <si>
    <t>韩沐妍</t>
  </si>
  <si>
    <t>李先达</t>
  </si>
  <si>
    <t>黄星博</t>
  </si>
  <si>
    <t>交通与物流工程学院（3人）</t>
  </si>
  <si>
    <t>孔潇</t>
  </si>
  <si>
    <t>常晓媛</t>
  </si>
  <si>
    <t>吴鹏飞</t>
  </si>
  <si>
    <t>船海与能源动力工程学院（3人）</t>
  </si>
  <si>
    <t>王啸雨</t>
  </si>
  <si>
    <t>丁龙琦</t>
  </si>
  <si>
    <t>宋沛</t>
  </si>
  <si>
    <t>汽车工程学院（5人）</t>
  </si>
  <si>
    <t>檀康俊</t>
  </si>
  <si>
    <t>邢文豪</t>
  </si>
  <si>
    <t>唐承宸</t>
  </si>
  <si>
    <t>王自威</t>
  </si>
  <si>
    <t>杨润</t>
  </si>
  <si>
    <t>机电工程学院（4人）</t>
  </si>
  <si>
    <t>王志超</t>
  </si>
  <si>
    <t>邹海奇</t>
  </si>
  <si>
    <t>胡宝铭</t>
  </si>
  <si>
    <t>黄超</t>
  </si>
  <si>
    <t>土木工程与建筑学院（3人）</t>
  </si>
  <si>
    <t>李文杰</t>
  </si>
  <si>
    <t>刘李骏</t>
  </si>
  <si>
    <t>解晓晗</t>
  </si>
  <si>
    <t>资源与环境工程学院（2人）</t>
  </si>
  <si>
    <t>罗明</t>
  </si>
  <si>
    <t>吴思苗</t>
  </si>
  <si>
    <t>信息工程学院（5人）</t>
  </si>
  <si>
    <t>董兆祥</t>
  </si>
  <si>
    <t>章馨予</t>
  </si>
  <si>
    <t>刘瑞要</t>
  </si>
  <si>
    <t>阮文豪</t>
  </si>
  <si>
    <t>魏婷婷</t>
  </si>
  <si>
    <t>计算机与人工智能学院（3人）</t>
  </si>
  <si>
    <t>邹天宇</t>
  </si>
  <si>
    <t>张学敏</t>
  </si>
  <si>
    <t>雷逸</t>
  </si>
  <si>
    <t>自动化学院（3人）</t>
  </si>
  <si>
    <t>薛嘉瑞</t>
  </si>
  <si>
    <t>蒋唯依</t>
  </si>
  <si>
    <t>张亦龙</t>
  </si>
  <si>
    <t>航运学院（1人）</t>
  </si>
  <si>
    <t>黄浩然</t>
  </si>
  <si>
    <t>数学与统计学院（1人）</t>
  </si>
  <si>
    <t>李卓成</t>
  </si>
  <si>
    <t>物理与力学学院（5人）</t>
  </si>
  <si>
    <t>李梓锋</t>
  </si>
  <si>
    <t>周宏宇</t>
  </si>
  <si>
    <t>王天乐</t>
  </si>
  <si>
    <t>任怡萍</t>
  </si>
  <si>
    <t>王安童</t>
  </si>
  <si>
    <t>化学化工与生命科学学院（4人）</t>
  </si>
  <si>
    <t>陈思林</t>
  </si>
  <si>
    <t>汪嘉伟</t>
  </si>
  <si>
    <t>李洋毅</t>
  </si>
  <si>
    <t>陈炜林</t>
  </si>
  <si>
    <t>管理学院（1人）</t>
  </si>
  <si>
    <t>沈文可</t>
  </si>
  <si>
    <t>经济学院（2人）</t>
  </si>
  <si>
    <t>胡冠楠</t>
  </si>
  <si>
    <t>郭慧丽</t>
  </si>
  <si>
    <t>安全科学与应急管理学院（1人）</t>
  </si>
  <si>
    <t>张晨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</si>
</sst>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20"/>
      <color rgb="FF000000"/>
      <name val="方正小标宋简体"/>
      <charset val="134"/>
    </font>
    <font>
      <b/>
      <sz val="14"/>
      <color rgb="FF000000"/>
      <name val="宋体"/>
      <charset val="134"/>
    </font>
    <font>
      <b/>
      <sz val="14"/>
      <color rgb="FF000000"/>
      <name val="等线"/>
      <charset val="134"/>
      <scheme val="minor"/>
    </font>
    <font>
      <sz val="12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/>
    <xf numFmtId="0" fontId="0" fillId="0" borderId="0" xfId="49" applyAlignment="1">
      <alignment vertical="center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 wrapText="1"/>
    </xf>
    <xf numFmtId="0" fontId="3" fillId="0" borderId="0" xfId="49" applyFont="1" applyFill="1" applyAlignment="1">
      <alignment horizontal="center" vertical="center" wrapText="1"/>
    </xf>
    <xf numFmtId="0" fontId="4" fillId="0" borderId="0" xfId="49" applyFont="1" applyFill="1" applyAlignment="1">
      <alignment horizontal="center" vertical="center" wrapText="1"/>
    </xf>
    <xf numFmtId="0" fontId="2" fillId="0" borderId="0" xfId="49" applyFont="1" applyFill="1" applyAlignment="1">
      <alignment horizontal="center" vertical="center"/>
    </xf>
    <xf numFmtId="0" fontId="1" fillId="0" borderId="0" xfId="49" applyFont="1" applyFill="1" applyAlignment="1">
      <alignment vertical="center"/>
    </xf>
    <xf numFmtId="0" fontId="2" fillId="0" borderId="0" xfId="49" applyFont="1" applyFill="1" applyAlignment="1">
      <alignment vertical="center" wrapText="1"/>
    </xf>
    <xf numFmtId="0" fontId="4" fillId="0" borderId="0" xfId="49" applyFont="1" applyFill="1" applyBorder="1" applyAlignment="1">
      <alignment horizontal="center" vertical="center" wrapText="1"/>
    </xf>
    <xf numFmtId="49" fontId="4" fillId="0" borderId="0" xfId="49" applyNumberFormat="1" applyFont="1" applyFill="1" applyAlignment="1">
      <alignment horizontal="center" vertical="center" wrapText="1"/>
    </xf>
    <xf numFmtId="0" fontId="2" fillId="0" borderId="0" xfId="49" applyFont="1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&#30805;&#21338;&#36830;&#35835;&#26368;&#32456;&#21517;&#213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>
        <row r="57">
          <cell r="B57" t="str">
            <v>徐晗</v>
          </cell>
        </row>
        <row r="58">
          <cell r="B58" t="str">
            <v>马婷婷</v>
          </cell>
        </row>
        <row r="59">
          <cell r="B59" t="str">
            <v>周煜</v>
          </cell>
        </row>
        <row r="60">
          <cell r="B60" t="str">
            <v>黄志豪</v>
          </cell>
        </row>
        <row r="65">
          <cell r="B65" t="str">
            <v>吕远航</v>
          </cell>
        </row>
        <row r="66">
          <cell r="B66" t="str">
            <v>叶先豪</v>
          </cell>
        </row>
        <row r="67">
          <cell r="B67" t="str">
            <v>贾韫</v>
          </cell>
        </row>
        <row r="68">
          <cell r="B68" t="str">
            <v>孙杰</v>
          </cell>
        </row>
        <row r="75">
          <cell r="B75" t="str">
            <v>李昂</v>
          </cell>
        </row>
        <row r="76">
          <cell r="B76" t="str">
            <v>朱祚飙</v>
          </cell>
        </row>
        <row r="77">
          <cell r="B77" t="str">
            <v>陈欣然</v>
          </cell>
        </row>
        <row r="78">
          <cell r="B78" t="str">
            <v>李豪</v>
          </cell>
        </row>
        <row r="100">
          <cell r="B100" t="str">
            <v>朱慧鑫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2"/>
  <sheetViews>
    <sheetView tabSelected="1" topLeftCell="A3" workbookViewId="0">
      <selection activeCell="L12" sqref="L12"/>
    </sheetView>
  </sheetViews>
  <sheetFormatPr defaultColWidth="9" defaultRowHeight="30" customHeight="1"/>
  <cols>
    <col min="1" max="16384" width="9" style="1"/>
  </cols>
  <sheetData>
    <row r="1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7"/>
    </row>
    <row r="2" customHeight="1" spans="1:14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8"/>
    </row>
    <row r="3" customHeight="1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9"/>
    </row>
    <row r="4" customHeight="1" spans="1:14">
      <c r="A4" s="5" t="s">
        <v>15</v>
      </c>
      <c r="B4" s="5" t="s">
        <v>16</v>
      </c>
      <c r="C4" s="5" t="s">
        <v>17</v>
      </c>
      <c r="D4" s="5" t="s">
        <v>18</v>
      </c>
      <c r="E4" s="5" t="s">
        <v>19</v>
      </c>
      <c r="F4" s="5" t="s">
        <v>20</v>
      </c>
      <c r="G4" s="5" t="s">
        <v>21</v>
      </c>
      <c r="H4" s="5" t="s">
        <v>22</v>
      </c>
      <c r="I4" s="5" t="s">
        <v>23</v>
      </c>
      <c r="J4" s="5" t="s">
        <v>24</v>
      </c>
      <c r="K4" s="5" t="s">
        <v>25</v>
      </c>
      <c r="L4" s="5" t="s">
        <v>26</v>
      </c>
      <c r="M4" s="5" t="s">
        <v>27</v>
      </c>
      <c r="N4" s="9"/>
    </row>
    <row r="5" customHeight="1" spans="1:14">
      <c r="A5" s="5" t="s">
        <v>28</v>
      </c>
      <c r="B5" s="5" t="s">
        <v>29</v>
      </c>
      <c r="C5" s="5" t="s">
        <v>30</v>
      </c>
      <c r="D5" s="5" t="s">
        <v>31</v>
      </c>
      <c r="E5" s="5" t="s">
        <v>32</v>
      </c>
      <c r="F5" s="5" t="s">
        <v>33</v>
      </c>
      <c r="G5" s="5" t="s">
        <v>34</v>
      </c>
      <c r="H5" s="5" t="s">
        <v>35</v>
      </c>
      <c r="I5" s="5" t="s">
        <v>36</v>
      </c>
      <c r="J5" s="5" t="s">
        <v>37</v>
      </c>
      <c r="K5" s="5" t="s">
        <v>38</v>
      </c>
      <c r="L5" s="5" t="s">
        <v>39</v>
      </c>
      <c r="M5" s="5" t="s">
        <v>40</v>
      </c>
      <c r="N5" s="9"/>
    </row>
    <row r="6" customHeight="1" spans="1:14">
      <c r="A6" s="5" t="str">
        <f>[1]Sheet1!$B$57</f>
        <v>徐晗</v>
      </c>
      <c r="B6" s="5" t="str">
        <f>[1]Sheet1!$B$58</f>
        <v>马婷婷</v>
      </c>
      <c r="C6" s="5" t="str">
        <f>[1]Sheet1!$B$59</f>
        <v>周煜</v>
      </c>
      <c r="D6" s="5" t="str">
        <f>[1]Sheet1!$B$60</f>
        <v>黄志豪</v>
      </c>
      <c r="E6" s="5" t="str">
        <f>[1]Sheet1!$B$65</f>
        <v>吕远航</v>
      </c>
      <c r="F6" s="5" t="str">
        <f>[1]Sheet1!$B$66</f>
        <v>叶先豪</v>
      </c>
      <c r="G6" s="5" t="str">
        <f>[1]Sheet1!$B$67</f>
        <v>贾韫</v>
      </c>
      <c r="H6" s="5" t="str">
        <f>[1]Sheet1!$B$68</f>
        <v>孙杰</v>
      </c>
      <c r="I6" s="5" t="str">
        <f>[1]Sheet1!$B$75</f>
        <v>李昂</v>
      </c>
      <c r="J6" s="5" t="str">
        <f>[1]Sheet1!$B$76</f>
        <v>朱祚飙</v>
      </c>
      <c r="K6" s="10" t="str">
        <f>[1]Sheet1!$B$77</f>
        <v>陈欣然</v>
      </c>
      <c r="L6" s="5" t="str">
        <f>[1]Sheet1!$B$78</f>
        <v>李豪</v>
      </c>
      <c r="M6" s="5" t="s">
        <v>41</v>
      </c>
      <c r="N6" s="9"/>
    </row>
    <row r="7" customHeight="1" spans="1:14">
      <c r="A7" s="5" t="s">
        <v>42</v>
      </c>
      <c r="B7" s="5" t="s">
        <v>43</v>
      </c>
      <c r="C7" s="5" t="s">
        <v>44</v>
      </c>
      <c r="D7" s="5" t="s">
        <v>45</v>
      </c>
      <c r="E7" s="5" t="s">
        <v>46</v>
      </c>
      <c r="F7" s="5" t="s">
        <v>47</v>
      </c>
      <c r="G7" s="5" t="s">
        <v>48</v>
      </c>
      <c r="H7" s="5" t="s">
        <v>49</v>
      </c>
      <c r="I7" s="5" t="s">
        <v>50</v>
      </c>
      <c r="J7" s="5" t="s">
        <v>51</v>
      </c>
      <c r="K7" s="5" t="s">
        <v>52</v>
      </c>
      <c r="L7" s="5" t="s">
        <v>53</v>
      </c>
      <c r="M7" s="5" t="s">
        <v>54</v>
      </c>
      <c r="N7" s="8"/>
    </row>
    <row r="8" customHeight="1" spans="1:14">
      <c r="A8" s="5" t="str">
        <f>[1]Sheet1!$B$100</f>
        <v>朱慧鑫</v>
      </c>
      <c r="B8" s="5" t="s">
        <v>55</v>
      </c>
      <c r="C8" s="5" t="s">
        <v>56</v>
      </c>
      <c r="D8" s="5" t="s">
        <v>57</v>
      </c>
      <c r="E8" s="5" t="s">
        <v>58</v>
      </c>
      <c r="F8" s="5" t="s">
        <v>59</v>
      </c>
      <c r="G8" s="5" t="s">
        <v>60</v>
      </c>
      <c r="H8" s="5" t="s">
        <v>61</v>
      </c>
      <c r="L8" s="5"/>
      <c r="M8" s="5"/>
      <c r="N8" s="8"/>
    </row>
    <row r="9" customHeight="1" spans="1:14">
      <c r="A9" s="3" t="s">
        <v>62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5"/>
    </row>
    <row r="10" customHeight="1" spans="1:14">
      <c r="A10" s="5" t="s">
        <v>63</v>
      </c>
      <c r="B10" s="5" t="s">
        <v>64</v>
      </c>
      <c r="C10" s="5" t="s">
        <v>65</v>
      </c>
      <c r="D10" s="5" t="s">
        <v>66</v>
      </c>
      <c r="E10" s="5" t="s">
        <v>67</v>
      </c>
      <c r="F10" s="5" t="s">
        <v>68</v>
      </c>
      <c r="G10" s="5" t="s">
        <v>69</v>
      </c>
      <c r="H10" s="5"/>
      <c r="I10" s="5"/>
      <c r="J10" s="5"/>
      <c r="K10" s="5"/>
      <c r="L10" s="5"/>
      <c r="M10" s="5"/>
      <c r="N10" s="11"/>
    </row>
    <row r="11" customHeight="1" spans="1:14">
      <c r="A11" s="6" t="s">
        <v>70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9"/>
    </row>
    <row r="12" customHeight="1" spans="1:14">
      <c r="A12" s="5" t="s">
        <v>71</v>
      </c>
      <c r="B12" s="5" t="s">
        <v>72</v>
      </c>
      <c r="C12" s="5" t="s">
        <v>73</v>
      </c>
      <c r="E12" s="5"/>
      <c r="F12" s="5"/>
      <c r="G12" s="5"/>
      <c r="H12" s="5"/>
      <c r="I12" s="5"/>
      <c r="J12" s="5"/>
      <c r="K12" s="5"/>
      <c r="L12" s="5"/>
      <c r="M12" s="5"/>
      <c r="N12" s="11"/>
    </row>
    <row r="13" customHeight="1" spans="1:14">
      <c r="A13" s="6" t="s">
        <v>74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9"/>
    </row>
    <row r="14" customHeight="1" spans="1:14">
      <c r="A14" s="5" t="s">
        <v>75</v>
      </c>
      <c r="B14" s="5" t="s">
        <v>76</v>
      </c>
      <c r="C14" s="5" t="s">
        <v>77</v>
      </c>
      <c r="E14" s="5"/>
      <c r="F14" s="5"/>
      <c r="G14" s="5"/>
      <c r="H14" s="5"/>
      <c r="I14" s="5"/>
      <c r="J14" s="5"/>
      <c r="K14" s="5"/>
      <c r="L14" s="5"/>
      <c r="M14" s="5"/>
      <c r="N14" s="11"/>
    </row>
    <row r="15" customHeight="1" spans="1:14">
      <c r="A15" s="6" t="s">
        <v>78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9"/>
    </row>
    <row r="16" customHeight="1" spans="1:14">
      <c r="A16" s="5" t="s">
        <v>79</v>
      </c>
      <c r="B16" s="5" t="s">
        <v>80</v>
      </c>
      <c r="C16" s="5" t="s">
        <v>81</v>
      </c>
      <c r="D16" s="5" t="s">
        <v>82</v>
      </c>
      <c r="E16" s="5" t="s">
        <v>83</v>
      </c>
      <c r="F16" s="5"/>
      <c r="G16" s="5"/>
      <c r="H16" s="5"/>
      <c r="I16" s="5"/>
      <c r="J16" s="5"/>
      <c r="K16" s="5"/>
      <c r="L16" s="5"/>
      <c r="M16" s="5"/>
      <c r="N16" s="11"/>
    </row>
    <row r="17" customHeight="1" spans="1:14">
      <c r="A17" s="6" t="s">
        <v>84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9"/>
    </row>
    <row r="18" customHeight="1" spans="1:14">
      <c r="A18" s="5" t="s">
        <v>85</v>
      </c>
      <c r="B18" s="5" t="s">
        <v>86</v>
      </c>
      <c r="C18" s="5" t="s">
        <v>87</v>
      </c>
      <c r="D18" s="5" t="s">
        <v>88</v>
      </c>
      <c r="E18" s="5"/>
      <c r="F18" s="5"/>
      <c r="G18" s="5"/>
      <c r="H18" s="5"/>
      <c r="I18" s="5"/>
      <c r="J18" s="5"/>
      <c r="K18" s="5"/>
      <c r="L18" s="5"/>
      <c r="M18" s="5"/>
      <c r="N18" s="11"/>
    </row>
    <row r="19" customHeight="1" spans="1:14">
      <c r="A19" s="6" t="s">
        <v>89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9"/>
    </row>
    <row r="20" customHeight="1" spans="1:14">
      <c r="A20" s="5" t="s">
        <v>90</v>
      </c>
      <c r="B20" s="5" t="s">
        <v>91</v>
      </c>
      <c r="C20" s="5" t="s">
        <v>92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8"/>
    </row>
    <row r="21" customHeight="1" spans="1:14">
      <c r="A21" s="6" t="s">
        <v>93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9"/>
    </row>
    <row r="22" customHeight="1" spans="1:14">
      <c r="A22" s="5" t="s">
        <v>94</v>
      </c>
      <c r="B22" s="5" t="s">
        <v>95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11"/>
    </row>
    <row r="23" customHeight="1" spans="1:14">
      <c r="A23" s="6" t="s">
        <v>96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9"/>
    </row>
    <row r="24" customHeight="1" spans="1:14">
      <c r="A24" s="5" t="s">
        <v>97</v>
      </c>
      <c r="B24" s="5" t="s">
        <v>98</v>
      </c>
      <c r="C24" s="5" t="s">
        <v>99</v>
      </c>
      <c r="D24" s="5" t="s">
        <v>100</v>
      </c>
      <c r="E24" s="5" t="s">
        <v>101</v>
      </c>
      <c r="F24" s="5"/>
      <c r="G24" s="5"/>
      <c r="H24" s="5"/>
      <c r="I24" s="5"/>
      <c r="J24" s="5"/>
      <c r="K24" s="5"/>
      <c r="L24" s="5"/>
      <c r="M24" s="5"/>
      <c r="N24" s="11"/>
    </row>
    <row r="25" customHeight="1" spans="1:14">
      <c r="A25" s="6" t="s">
        <v>102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9"/>
    </row>
    <row r="26" customHeight="1" spans="1:14">
      <c r="A26" s="5" t="s">
        <v>103</v>
      </c>
      <c r="B26" s="5" t="s">
        <v>104</v>
      </c>
      <c r="C26" s="5" t="s">
        <v>105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11"/>
    </row>
    <row r="27" customHeight="1" spans="1:14">
      <c r="A27" s="6" t="s">
        <v>106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9"/>
    </row>
    <row r="28" customHeight="1" spans="1:14">
      <c r="A28" s="5" t="s">
        <v>107</v>
      </c>
      <c r="B28" s="5" t="s">
        <v>108</v>
      </c>
      <c r="C28" s="5" t="s">
        <v>109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8"/>
    </row>
    <row r="29" customHeight="1" spans="1:14">
      <c r="A29" s="6" t="s">
        <v>110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9"/>
    </row>
    <row r="30" customHeight="1" spans="1:14">
      <c r="A30" s="5" t="s">
        <v>111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11"/>
    </row>
    <row r="31" customHeight="1" spans="1:14">
      <c r="A31" s="6" t="s">
        <v>112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9"/>
    </row>
    <row r="32" customHeight="1" spans="1:14">
      <c r="A32" s="5" t="s">
        <v>113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11"/>
    </row>
    <row r="33" customHeight="1" spans="1:14">
      <c r="A33" s="6" t="s">
        <v>114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9"/>
    </row>
    <row r="34" customHeight="1" spans="1:14">
      <c r="A34" s="5" t="s">
        <v>115</v>
      </c>
      <c r="B34" s="5" t="s">
        <v>116</v>
      </c>
      <c r="C34" s="5" t="s">
        <v>117</v>
      </c>
      <c r="D34" s="5" t="s">
        <v>118</v>
      </c>
      <c r="E34" s="5" t="s">
        <v>119</v>
      </c>
      <c r="F34" s="5"/>
      <c r="G34" s="5"/>
      <c r="H34" s="5"/>
      <c r="I34" s="5"/>
      <c r="J34" s="5"/>
      <c r="K34" s="5"/>
      <c r="L34" s="5"/>
      <c r="M34" s="5"/>
      <c r="N34" s="11"/>
    </row>
    <row r="35" customHeight="1" spans="1:14">
      <c r="A35" s="6" t="s">
        <v>120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9"/>
    </row>
    <row r="36" customHeight="1" spans="1:14">
      <c r="A36" s="5" t="s">
        <v>121</v>
      </c>
      <c r="B36" s="5" t="s">
        <v>122</v>
      </c>
      <c r="C36" s="5" t="s">
        <v>123</v>
      </c>
      <c r="D36" s="5" t="s">
        <v>124</v>
      </c>
      <c r="E36" s="5"/>
      <c r="F36" s="5"/>
      <c r="G36" s="5"/>
      <c r="H36" s="5"/>
      <c r="I36" s="5"/>
      <c r="J36" s="5"/>
      <c r="K36" s="5"/>
      <c r="L36" s="5"/>
      <c r="M36" s="5"/>
      <c r="N36" s="11"/>
    </row>
    <row r="37" customHeight="1" spans="1:14">
      <c r="A37" s="6" t="s">
        <v>125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9"/>
    </row>
    <row r="38" customHeight="1" spans="1:14">
      <c r="A38" s="5" t="s">
        <v>126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8"/>
    </row>
    <row r="39" customHeight="1" spans="1:14">
      <c r="A39" s="6" t="s">
        <v>127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9"/>
    </row>
    <row r="40" customHeight="1" spans="1:14">
      <c r="A40" s="5" t="s">
        <v>128</v>
      </c>
      <c r="B40" s="5" t="s">
        <v>129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8"/>
    </row>
    <row r="41" customHeight="1" spans="1:13">
      <c r="A41" s="6" t="s">
        <v>130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customHeight="1" spans="1:1">
      <c r="A42" s="5" t="s">
        <v>131</v>
      </c>
    </row>
  </sheetData>
  <sheetProtection formatCells="0" insertHyperlinks="0" autoFilter="0"/>
  <mergeCells count="19">
    <mergeCell ref="A1:M1"/>
    <mergeCell ref="A2:M2"/>
    <mergeCell ref="A9:M9"/>
    <mergeCell ref="A11:M11"/>
    <mergeCell ref="A13:M13"/>
    <mergeCell ref="A15:M15"/>
    <mergeCell ref="A17:M17"/>
    <mergeCell ref="A19:M19"/>
    <mergeCell ref="A21:M21"/>
    <mergeCell ref="A23:M23"/>
    <mergeCell ref="A25:M25"/>
    <mergeCell ref="A27:M27"/>
    <mergeCell ref="A29:M29"/>
    <mergeCell ref="A31:M31"/>
    <mergeCell ref="A33:M33"/>
    <mergeCell ref="A35:M35"/>
    <mergeCell ref="A37:M37"/>
    <mergeCell ref="A39:M39"/>
    <mergeCell ref="A41:M41"/>
  </mergeCells>
  <conditionalFormatting sqref="R5:X5">
    <cfRule type="duplicateValues" dxfId="0" priority="79"/>
  </conditionalFormatting>
  <conditionalFormatting sqref="Q7">
    <cfRule type="duplicateValues" dxfId="0" priority="11"/>
  </conditionalFormatting>
  <conditionalFormatting sqref="N9">
    <cfRule type="duplicateValues" dxfId="0" priority="46"/>
  </conditionalFormatting>
  <conditionalFormatting sqref="N11">
    <cfRule type="duplicateValues" dxfId="0" priority="44"/>
  </conditionalFormatting>
  <conditionalFormatting sqref="N13">
    <cfRule type="duplicateValues" dxfId="0" priority="43"/>
  </conditionalFormatting>
  <conditionalFormatting sqref="N15">
    <cfRule type="duplicateValues" dxfId="0" priority="84"/>
  </conditionalFormatting>
  <conditionalFormatting sqref="A16:M16">
    <cfRule type="duplicateValues" dxfId="0" priority="25"/>
  </conditionalFormatting>
  <conditionalFormatting sqref="N17">
    <cfRule type="duplicateValues" dxfId="0" priority="41"/>
  </conditionalFormatting>
  <conditionalFormatting sqref="D18">
    <cfRule type="duplicateValues" dxfId="0" priority="1"/>
  </conditionalFormatting>
  <conditionalFormatting sqref="N19">
    <cfRule type="duplicateValues" dxfId="0" priority="40"/>
  </conditionalFormatting>
  <conditionalFormatting sqref="A20:M20">
    <cfRule type="duplicateValues" dxfId="0" priority="23"/>
  </conditionalFormatting>
  <conditionalFormatting sqref="N21">
    <cfRule type="duplicateValues" dxfId="0" priority="38"/>
  </conditionalFormatting>
  <conditionalFormatting sqref="A22:M22">
    <cfRule type="duplicateValues" dxfId="0" priority="22"/>
  </conditionalFormatting>
  <conditionalFormatting sqref="N23">
    <cfRule type="duplicateValues" dxfId="0" priority="39"/>
  </conditionalFormatting>
  <conditionalFormatting sqref="A24:M24">
    <cfRule type="duplicateValues" dxfId="0" priority="21"/>
  </conditionalFormatting>
  <conditionalFormatting sqref="N25">
    <cfRule type="duplicateValues" dxfId="0" priority="31"/>
  </conditionalFormatting>
  <conditionalFormatting sqref="A26:M26">
    <cfRule type="duplicateValues" dxfId="0" priority="20"/>
  </conditionalFormatting>
  <conditionalFormatting sqref="N27">
    <cfRule type="duplicateValues" dxfId="0" priority="37"/>
  </conditionalFormatting>
  <conditionalFormatting sqref="A28:M28">
    <cfRule type="duplicateValues" dxfId="0" priority="19"/>
  </conditionalFormatting>
  <conditionalFormatting sqref="N29">
    <cfRule type="duplicateValues" dxfId="0" priority="8"/>
  </conditionalFormatting>
  <conditionalFormatting sqref="Q29">
    <cfRule type="duplicateValues" dxfId="0" priority="9"/>
  </conditionalFormatting>
  <conditionalFormatting sqref="A30:M30">
    <cfRule type="duplicateValues" dxfId="0" priority="6"/>
  </conditionalFormatting>
  <conditionalFormatting sqref="Q30">
    <cfRule type="duplicateValues" dxfId="0" priority="7"/>
  </conditionalFormatting>
  <conditionalFormatting sqref="N31">
    <cfRule type="duplicateValues" dxfId="0" priority="4"/>
  </conditionalFormatting>
  <conditionalFormatting sqref="Q31">
    <cfRule type="duplicateValues" dxfId="0" priority="5"/>
  </conditionalFormatting>
  <conditionalFormatting sqref="A32:M32">
    <cfRule type="duplicateValues" dxfId="0" priority="2"/>
  </conditionalFormatting>
  <conditionalFormatting sqref="Q32">
    <cfRule type="duplicateValues" dxfId="0" priority="3"/>
  </conditionalFormatting>
  <conditionalFormatting sqref="N33">
    <cfRule type="duplicateValues" dxfId="0" priority="36"/>
  </conditionalFormatting>
  <conditionalFormatting sqref="A34:M34">
    <cfRule type="duplicateValues" dxfId="0" priority="18"/>
  </conditionalFormatting>
  <conditionalFormatting sqref="N35">
    <cfRule type="duplicateValues" dxfId="0" priority="35"/>
  </conditionalFormatting>
  <conditionalFormatting sqref="A36:M36">
    <cfRule type="duplicateValues" dxfId="0" priority="17"/>
  </conditionalFormatting>
  <conditionalFormatting sqref="N37">
    <cfRule type="duplicateValues" dxfId="0" priority="34"/>
  </conditionalFormatting>
  <conditionalFormatting sqref="N39">
    <cfRule type="duplicateValues" dxfId="0" priority="33"/>
  </conditionalFormatting>
  <conditionalFormatting sqref="A40:M40">
    <cfRule type="duplicateValues" dxfId="0" priority="15"/>
  </conditionalFormatting>
  <conditionalFormatting sqref="N3:N6">
    <cfRule type="duplicateValues" dxfId="0" priority="83"/>
  </conditionalFormatting>
  <conditionalFormatting sqref="Q22:Q23">
    <cfRule type="duplicateValues" dxfId="0" priority="81"/>
  </conditionalFormatting>
  <conditionalFormatting sqref="Q24:Q25">
    <cfRule type="duplicateValues" dxfId="0" priority="80"/>
  </conditionalFormatting>
  <conditionalFormatting sqref="Q34:Q1048576 Q27 Q1:Q6 Q21 Q8:Q19">
    <cfRule type="duplicateValues" dxfId="0" priority="82"/>
  </conditionalFormatting>
  <conditionalFormatting sqref="A3:M4">
    <cfRule type="duplicateValues" dxfId="0" priority="30"/>
  </conditionalFormatting>
  <conditionalFormatting sqref="I5:M5 G10 A5:H6 M7 I6:L6 L8:M8 A8:H8">
    <cfRule type="duplicateValues" dxfId="0" priority="106"/>
  </conditionalFormatting>
  <conditionalFormatting sqref="M6 A7:L7">
    <cfRule type="duplicateValues" dxfId="0" priority="10"/>
  </conditionalFormatting>
  <conditionalFormatting sqref="H10:M10 A10:F10">
    <cfRule type="duplicateValues" dxfId="0" priority="90"/>
  </conditionalFormatting>
  <conditionalFormatting sqref="E12:M12 A12:C12">
    <cfRule type="duplicateValues" dxfId="0" priority="96"/>
  </conditionalFormatting>
  <conditionalFormatting sqref="E14:M14 A14:C14">
    <cfRule type="duplicateValues" dxfId="0" priority="99"/>
  </conditionalFormatting>
  <conditionalFormatting sqref="E18:M18 A18:C18">
    <cfRule type="duplicateValues" dxfId="0" priority="93"/>
  </conditionalFormatting>
  <conditionalFormatting sqref="Q28 Q33">
    <cfRule type="duplicateValues" dxfId="0" priority="78"/>
  </conditionalFormatting>
  <conditionalFormatting sqref="C38:M38 A38 A42">
    <cfRule type="duplicateValues" dxfId="0" priority="16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徐诗琪</dc:creator>
  <cp:lastModifiedBy>Administrator</cp:lastModifiedBy>
  <dcterms:created xsi:type="dcterms:W3CDTF">2015-06-05T18:19:00Z</dcterms:created>
  <dcterms:modified xsi:type="dcterms:W3CDTF">2024-11-27T09:12:44Z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4EBE2751D40E4F3FB08A22E7D3738566_13</vt:lpwstr>
  </property>
  <property fmtid="{D5CDD505-2E9C-101B-9397-08002B2CF9AE}" pid="3" name="KSOProductBuildVer">
    <vt:lpwstr>2052-12.1.0.18608</vt:lpwstr>
  </property>
</Properties>
</file>